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<sst xmlns="http://schemas.openxmlformats.org/spreadsheetml/2006/main" count="26">
  <si>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№п/п</t>
  </si>
  <si>
    <t xml:space="preserve">Наименование </t>
  </si>
  <si>
    <t>Размер</t>
  </si>
  <si>
    <t>Колличество (шт)</t>
  </si>
  <si>
    <t>колличество (м²)</t>
  </si>
  <si>
    <t>Цена за единицу</t>
  </si>
  <si>
    <t>Стоимость</t>
  </si>
  <si>
    <t>Paradyz Barro Nero Gres Szkl. Rekt. Mat.</t>
  </si>
  <si>
    <t>59.8 x 119.8 cm</t>
  </si>
  <si>
    <t>6 шт.</t>
  </si>
  <si>
    <t>4,3 м²</t>
  </si>
  <si>
    <t>900,00грн</t>
  </si>
  <si>
    <t xml:space="preserve">https://hotline.ua/remont-keramicheskaya-plitka-mozaika/my-way-plitka-paradyz-barro-598x1198-nero-gres-szkl-rekt-mat/prices/#cond_new </t>
  </si>
  <si>
    <t>89.8 x 89.8 cm</t>
  </si>
  <si>
    <t>22шт</t>
  </si>
  <si>
    <t>17,74 м²</t>
  </si>
  <si>
    <t>930,00грн</t>
  </si>
  <si>
    <t>Paradyz Aveiro Beige Gres Szkl. Rekt. Mat.</t>
  </si>
  <si>
    <t>19.4 x 120 cm</t>
  </si>
  <si>
    <t>100 шт.</t>
  </si>
  <si>
    <t>23,3 м²</t>
  </si>
  <si>
    <t>630,00грн</t>
  </si>
  <si>
    <t>Paradyz Esagon Mix Crema Ściana</t>
  </si>
  <si>
    <t>17.1 x 19.8 cm</t>
  </si>
  <si>
    <t>50 м²</t>
  </si>
  <si>
    <t>540,00грн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</si>
</sst>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1"/>
      <color rgb="FF000000"/>
      <name val="Calibri"/>
      <charset val="134"/>
    </font>
    <font>
      <b/>
      <sz val="12"/>
      <color rgb="FF833C0B"/>
      <name val="Calibri"/>
      <charset val="134"/>
    </font>
    <font>
      <b/>
      <sz val="12"/>
      <color rgb="FF993300"/>
      <name val="Calibri"/>
      <charset val="134"/>
    </font>
    <font>
      <b/>
      <sz val="12"/>
      <color rgb="FF1E4E79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2" fontId="0" fillId="0" borderId="0" xfId="0" applyNumberFormat="1" applyFont="1" applyAlignment="1">
      <alignment horizontal="center" vertical="center"/>
    </xf>
    <xf numFmtId="0" fontId="4" fillId="0" borderId="0" xfId="10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609600</xdr:colOff>
      <xdr:row>2</xdr:row>
      <xdr:rowOff>190500</xdr:rowOff>
    </xdr:from>
    <xdr:to>
      <xdr:col>1</xdr:col>
      <xdr:colOff>1809750</xdr:colOff>
      <xdr:row>4</xdr:row>
      <xdr:rowOff>0</xdr:rowOff>
    </xdr:to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18540" y="628650"/>
          <a:ext cx="1200150" cy="24288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pic>
      <xdr:nvPicPr>
        <xdr:cNvPr id="3" name="image2.jpg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408940" y="5886450"/>
          <a:ext cx="2142490" cy="3905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9525</xdr:colOff>
      <xdr:row>9</xdr:row>
      <xdr:rowOff>0</xdr:rowOff>
    </xdr:from>
    <xdr:to>
      <xdr:col>1</xdr:col>
      <xdr:colOff>2142490</xdr:colOff>
      <xdr:row>10</xdr:row>
      <xdr:rowOff>0</xdr:rowOff>
    </xdr:to>
    <xdr:pic>
      <xdr:nvPicPr>
        <xdr:cNvPr id="4" name="image3.png"/>
        <xdr:cNvPicPr preferRelativeResize="0"/>
      </xdr:nvPicPr>
      <xdr:blipFill>
        <a:blip r:embed="rId3" cstate="print"/>
        <a:stretch>
          <a:fillRect/>
        </a:stretch>
      </xdr:blipFill>
      <xdr:spPr>
        <a:xfrm>
          <a:off x="418465" y="6477000"/>
          <a:ext cx="2132965" cy="21050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pic>
      <xdr:nvPicPr>
        <xdr:cNvPr id="5" name="image4.jpg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408940" y="3257550"/>
          <a:ext cx="2142490" cy="24288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otline.ua/remont-keramicheskaya-plitka-mozaika/my-way-plitka-paradyz-barro-598x1198-nero-gres-szkl-rekt-mat/prices/#cond_new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1"/>
  <sheetViews>
    <sheetView tabSelected="1" workbookViewId="0">
      <selection activeCell="C6" sqref="C6"/>
    </sheetView>
  </sheetViews>
  <sheetFormatPr defaultColWidth="12.6285714285714" defaultRowHeight="15" customHeight="1"/>
  <cols>
    <col min="1" max="1" width="6.13333333333333" customWidth="1"/>
    <col min="2" max="2" width="32.1333333333333" customWidth="1"/>
    <col min="3" max="3" width="39.5047619047619" customWidth="1"/>
    <col min="4" max="4" width="14.1333333333333" customWidth="1"/>
    <col min="5" max="5" width="16.1333333333333" customWidth="1"/>
    <col min="6" max="6" width="20" customWidth="1"/>
    <col min="7" max="7" width="24" customWidth="1"/>
    <col min="8" max="8" width="16" customWidth="1"/>
    <col min="9" max="13" width="7" customWidth="1"/>
  </cols>
  <sheetData>
    <row r="2" ht="19.5" customHeight="1" spans="1:13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/>
      <c r="J2" s="2"/>
      <c r="K2" s="2"/>
      <c r="L2" s="2"/>
      <c r="M2" s="2"/>
    </row>
    <row r="4" ht="191.25" customHeight="1" spans="1:10">
      <c r="A4" s="2">
        <v>1</v>
      </c>
      <c r="B4" s="3"/>
      <c r="C4" s="4" t="s">
        <v>7</v>
      </c>
      <c r="D4" s="4" t="s">
        <v>8</v>
      </c>
      <c r="E4" s="4" t="s">
        <v>9</v>
      </c>
      <c r="F4" s="4" t="s">
        <v>10</v>
      </c>
      <c r="G4" s="2" t="s">
        <v>11</v>
      </c>
      <c r="H4" s="5">
        <v>3870</v>
      </c>
      <c r="I4" s="11" t="s">
        <v>12</v>
      </c>
      <c r="J4">
        <v>916</v>
      </c>
    </row>
    <row r="5" ht="15.75" spans="1:7">
      <c r="A5" s="2"/>
      <c r="B5" s="6"/>
      <c r="C5" s="7"/>
      <c r="D5" s="7"/>
      <c r="E5" s="7"/>
      <c r="F5" s="7"/>
      <c r="G5" s="8"/>
    </row>
    <row r="6" ht="191.25" customHeight="1" spans="1:8">
      <c r="A6" s="2">
        <v>2</v>
      </c>
      <c r="B6" s="6"/>
      <c r="C6" s="4" t="s">
        <v>7</v>
      </c>
      <c r="D6" s="4" t="s">
        <v>13</v>
      </c>
      <c r="E6" s="4" t="s">
        <v>14</v>
      </c>
      <c r="F6" s="4" t="s">
        <v>15</v>
      </c>
      <c r="G6" s="2" t="s">
        <v>16</v>
      </c>
      <c r="H6" s="5">
        <v>16498.2</v>
      </c>
    </row>
    <row r="7" ht="15.75" customHeight="1" spans="1:7">
      <c r="A7" s="2"/>
      <c r="B7" s="6"/>
      <c r="C7" s="7"/>
      <c r="D7" s="7"/>
      <c r="E7" s="7"/>
      <c r="F7" s="7"/>
      <c r="G7" s="8"/>
    </row>
    <row r="8" ht="30.75" customHeight="1" spans="1:8">
      <c r="A8" s="2">
        <v>3</v>
      </c>
      <c r="B8" s="9"/>
      <c r="C8" s="4" t="s">
        <v>17</v>
      </c>
      <c r="D8" s="4" t="s">
        <v>18</v>
      </c>
      <c r="E8" s="4" t="s">
        <v>19</v>
      </c>
      <c r="F8" s="4" t="s">
        <v>20</v>
      </c>
      <c r="G8" s="2" t="s">
        <v>21</v>
      </c>
      <c r="H8" s="10">
        <v>14679</v>
      </c>
    </row>
    <row r="9" ht="15.75" customHeight="1" spans="1:7">
      <c r="A9" s="2"/>
      <c r="B9" s="6"/>
      <c r="C9" s="7"/>
      <c r="D9" s="7"/>
      <c r="E9" s="7"/>
      <c r="F9" s="7"/>
      <c r="G9" s="8"/>
    </row>
    <row r="10" ht="165.75" customHeight="1" spans="1:8">
      <c r="A10" s="2">
        <v>4</v>
      </c>
      <c r="B10" s="3"/>
      <c r="C10" s="4" t="s">
        <v>22</v>
      </c>
      <c r="D10" s="4" t="s">
        <v>23</v>
      </c>
      <c r="E10" s="7"/>
      <c r="F10" s="4" t="s">
        <v>24</v>
      </c>
      <c r="G10" s="2" t="s">
        <v>25</v>
      </c>
      <c r="H10" s="10">
        <v>27000</v>
      </c>
    </row>
    <row r="11" spans="8:8">
      <c r="H11">
        <f>SUM(H3:H10)</f>
        <v>62047.2</v>
      </c>
    </row>
  </sheetData>
  <hyperlinks>
    <hyperlink ref="I4" r:id="rId2" display="https://hotline.ua/remont-keramicheskaya-plitka-mozaika/my-way-plitka-paradyz-barro-598x1198-nero-gres-szkl-rekt-mat/prices/#cond_new " tooltip="https://hotline.ua/remont-keramicheskaya-plitka-mozaika/my-way-plitka-paradyz-barro-598x1198-nero-gres-szkl-rekt-mat/prices/#cond_new "/>
  </hyperlink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2015-06-05T18:17:00Z</dcterms:created>
  <dcterms:modified xsi:type="dcterms:W3CDTF">2019-04-09T15:03:47Z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